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" windowWidth="11340" windowHeight="6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<sst xmlns="http://schemas.openxmlformats.org/spreadsheetml/2006/main" count="40" uniqueCount="40">
  <si>
    <t>University System of Maryland</t>
  </si>
  <si>
    <t>Institution:</t>
  </si>
  <si>
    <t>Projected financial implications of Revenue Bond funding</t>
  </si>
  <si>
    <t>Project:</t>
  </si>
  <si>
    <t>Total revenues</t>
  </si>
  <si>
    <t>Expenditures:</t>
  </si>
  <si>
    <t>Salary &amp; Wages (w/fringe benefits)</t>
  </si>
  <si>
    <t>Tech &amp; Special Fees</t>
  </si>
  <si>
    <t>Communications</t>
  </si>
  <si>
    <t>Travel</t>
  </si>
  <si>
    <t>Fuel &amp; Utilities</t>
  </si>
  <si>
    <t>Motor vehicles Ops</t>
  </si>
  <si>
    <t>Contractual Services</t>
  </si>
  <si>
    <t>Supplies &amp; Materials</t>
  </si>
  <si>
    <t>Equipment</t>
  </si>
  <si>
    <t>Grants &amp; contracts</t>
  </si>
  <si>
    <t>Fixed costs</t>
  </si>
  <si>
    <t>Net change in fund balance</t>
  </si>
  <si>
    <t>Ending fund balance</t>
  </si>
  <si>
    <t>Beginning fund balance</t>
  </si>
  <si>
    <t>Activity (Dorms, Parking, ICA, etc):</t>
  </si>
  <si>
    <r>
      <t xml:space="preserve">Revenues for </t>
    </r>
    <r>
      <rPr>
        <b/>
        <sz val="10"/>
        <rFont val="Arial"/>
        <family val="2"/>
      </rPr>
      <t>activity</t>
    </r>
    <r>
      <rPr>
        <sz val="10"/>
        <rFont val="Arial"/>
        <family val="0"/>
      </rPr>
      <t>:</t>
    </r>
  </si>
  <si>
    <t>Revenues - current level of activity</t>
  </si>
  <si>
    <t>Additional revenues from project</t>
  </si>
  <si>
    <t>From Form 2</t>
  </si>
  <si>
    <t>Projected</t>
  </si>
  <si>
    <t>Total expenditures</t>
  </si>
  <si>
    <t>Land &amp; Structures</t>
  </si>
  <si>
    <t>Preparation notes:</t>
  </si>
  <si>
    <t>(1) The above data should reflect all plans for the activity in the future ( i.e. if major equipment retrofitting is required for a non-project dorm</t>
  </si>
  <si>
    <t xml:space="preserve">                       those increased costs should be included in projections)</t>
  </si>
  <si>
    <t>(3) The leftmost column should represent the information presented in the most recently submitted Budget Form 2 for the activity</t>
  </si>
  <si>
    <t>(2) Include debt service costs at the rate of $90,000 per year in debt service for every $1,000,000 of project cost in 'Fixed Costs'</t>
  </si>
  <si>
    <t>FY2023</t>
  </si>
  <si>
    <t>FY2024</t>
  </si>
  <si>
    <t>FY2025</t>
  </si>
  <si>
    <t>FY2026</t>
  </si>
  <si>
    <t>FY2027</t>
  </si>
  <si>
    <t>FY2028</t>
  </si>
  <si>
    <t>FY2029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</si>
</sst>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Continuous"/>
    </xf>
    <xf numFmtId="3" fontId="0" fillId="0" borderId="12" xfId="0" applyNumberFormat="1" applyBorder="1" applyAlignment="1">
      <alignment horizontal="centerContinuous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2.57421875" style="0" customWidth="1"/>
    <col min="2" max="8" width="15.57421875" style="2" customWidth="1"/>
  </cols>
  <sheetData>
    <row r="1" ht="18">
      <c r="A1" s="14" t="s">
        <v>0</v>
      </c>
    </row>
    <row r="2" ht="18">
      <c r="A2" s="14" t="s">
        <v>2</v>
      </c>
    </row>
    <row r="3" ht="12.75">
      <c r="A3" s="1"/>
    </row>
    <row r="4" spans="1:8" ht="13.5" thickBot="1">
      <c r="A4" s="1" t="s">
        <v>1</v>
      </c>
      <c r="B4" s="13"/>
      <c r="C4" s="13"/>
      <c r="D4" s="13"/>
      <c r="E4" s="5"/>
      <c r="F4" s="5"/>
      <c r="G4" s="5"/>
      <c r="H4" s="5"/>
    </row>
    <row r="5" spans="1:8" ht="12.75">
      <c r="A5" s="1"/>
      <c r="E5" s="5"/>
      <c r="F5" s="5"/>
      <c r="G5" s="5"/>
      <c r="H5" s="5"/>
    </row>
    <row r="6" spans="1:8" ht="13.5" thickBot="1">
      <c r="A6" s="1" t="s">
        <v>3</v>
      </c>
      <c r="B6" s="13"/>
      <c r="C6" s="13"/>
      <c r="D6" s="13"/>
      <c r="E6" s="5"/>
      <c r="F6" s="5"/>
      <c r="G6" s="5"/>
      <c r="H6" s="5"/>
    </row>
    <row r="7" spans="1:8" ht="12.75">
      <c r="A7" s="1"/>
      <c r="B7" s="5"/>
      <c r="C7" s="5"/>
      <c r="D7" s="5"/>
      <c r="E7" s="5"/>
      <c r="F7" s="5"/>
      <c r="G7" s="5"/>
      <c r="H7" s="5"/>
    </row>
    <row r="8" spans="1:8" ht="13.5" thickBot="1">
      <c r="A8" s="1" t="s">
        <v>20</v>
      </c>
      <c r="B8" s="13"/>
      <c r="C8" s="13"/>
      <c r="D8" s="13"/>
      <c r="E8" s="5"/>
      <c r="F8" s="5"/>
      <c r="G8" s="5"/>
      <c r="H8" s="5"/>
    </row>
    <row r="12" spans="3:8" ht="12.75">
      <c r="C12" s="12" t="s">
        <v>25</v>
      </c>
      <c r="D12" s="7"/>
      <c r="E12" s="7"/>
      <c r="F12" s="7"/>
      <c r="G12" s="7"/>
      <c r="H12" s="7"/>
    </row>
    <row r="13" ht="12.75">
      <c r="B13" s="10" t="s">
        <v>24</v>
      </c>
    </row>
    <row r="14" spans="2:8" s="6" customFormat="1" ht="12.75">
      <c r="B14" s="11" t="s">
        <v>33</v>
      </c>
      <c r="C14" s="11" t="s">
        <v>34</v>
      </c>
      <c r="D14" s="11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</row>
    <row r="15" ht="12.75">
      <c r="A15" t="s">
        <v>21</v>
      </c>
    </row>
    <row r="16" ht="12">
      <c r="A16" t="s">
        <v>22</v>
      </c>
    </row>
    <row r="18" spans="1:8" ht="12">
      <c r="A18" t="s">
        <v>23</v>
      </c>
      <c r="B18" s="3"/>
      <c r="C18" s="3"/>
      <c r="D18" s="3"/>
      <c r="E18" s="3"/>
      <c r="F18" s="3"/>
      <c r="G18" s="3"/>
      <c r="H18" s="3"/>
    </row>
    <row r="20" spans="1:8" ht="12">
      <c r="A20" s="8" t="s">
        <v>4</v>
      </c>
      <c r="B20" s="3">
        <f>SUM(B16:B18)</f>
        <v>0</v>
      </c>
      <c r="C20" s="3">
        <f aca="true" t="shared" si="0" ref="C20:H20">SUM(C16:C18)</f>
        <v>0</v>
      </c>
      <c r="D20" s="3">
        <f t="shared" si="0"/>
        <v>0</v>
      </c>
      <c r="E20" s="3">
        <f t="shared" si="0"/>
        <v>0</v>
      </c>
      <c r="F20" s="3">
        <f>SUM(F16:F18)</f>
        <v>0</v>
      </c>
      <c r="G20" s="3">
        <f>SUM(G16:G18)</f>
        <v>0</v>
      </c>
      <c r="H20" s="3">
        <f t="shared" si="0"/>
        <v>0</v>
      </c>
    </row>
    <row r="22" ht="12">
      <c r="A22" t="s">
        <v>5</v>
      </c>
    </row>
    <row r="23" ht="12">
      <c r="A23" t="s">
        <v>6</v>
      </c>
    </row>
    <row r="24" ht="12">
      <c r="A24" t="s">
        <v>7</v>
      </c>
    </row>
    <row r="25" ht="12">
      <c r="A25" t="s">
        <v>8</v>
      </c>
    </row>
    <row r="26" ht="12">
      <c r="A26" t="s">
        <v>9</v>
      </c>
    </row>
    <row r="27" ht="12">
      <c r="A27" t="s">
        <v>10</v>
      </c>
    </row>
    <row r="28" ht="12">
      <c r="A28" t="s">
        <v>11</v>
      </c>
    </row>
    <row r="29" ht="12">
      <c r="A29" t="s">
        <v>12</v>
      </c>
    </row>
    <row r="30" ht="12">
      <c r="A30" t="s">
        <v>13</v>
      </c>
    </row>
    <row r="31" ht="12">
      <c r="A31" t="s">
        <v>14</v>
      </c>
    </row>
    <row r="32" ht="12">
      <c r="A32" t="s">
        <v>15</v>
      </c>
    </row>
    <row r="33" ht="12">
      <c r="A33" t="s">
        <v>16</v>
      </c>
    </row>
    <row r="34" spans="1:8" ht="12">
      <c r="A34" t="s">
        <v>27</v>
      </c>
      <c r="B34" s="3"/>
      <c r="C34" s="3"/>
      <c r="D34" s="3"/>
      <c r="E34" s="3"/>
      <c r="F34" s="3"/>
      <c r="G34" s="3"/>
      <c r="H34" s="3"/>
    </row>
    <row r="36" spans="1:8" ht="12">
      <c r="A36" s="8" t="s">
        <v>26</v>
      </c>
      <c r="B36" s="3">
        <f>SUM(B23:B34)</f>
        <v>0</v>
      </c>
      <c r="C36" s="3">
        <f aca="true" t="shared" si="1" ref="C36:H36">SUM(C23:C34)</f>
        <v>0</v>
      </c>
      <c r="D36" s="3">
        <f t="shared" si="1"/>
        <v>0</v>
      </c>
      <c r="E36" s="3">
        <f t="shared" si="1"/>
        <v>0</v>
      </c>
      <c r="F36" s="3">
        <f>SUM(F23:F34)</f>
        <v>0</v>
      </c>
      <c r="G36" s="3">
        <f>SUM(G23:G34)</f>
        <v>0</v>
      </c>
      <c r="H36" s="3">
        <f t="shared" si="1"/>
        <v>0</v>
      </c>
    </row>
    <row r="38" spans="1:8" ht="12">
      <c r="A38" t="s">
        <v>17</v>
      </c>
      <c r="B38" s="2">
        <f>+B20-B36</f>
        <v>0</v>
      </c>
      <c r="C38" s="2">
        <f aca="true" t="shared" si="2" ref="C38:H38">+C20-C36</f>
        <v>0</v>
      </c>
      <c r="D38" s="2">
        <f t="shared" si="2"/>
        <v>0</v>
      </c>
      <c r="E38" s="2">
        <f t="shared" si="2"/>
        <v>0</v>
      </c>
      <c r="F38" s="2">
        <f>+F20-F36</f>
        <v>0</v>
      </c>
      <c r="G38" s="2">
        <f>+G20-G36</f>
        <v>0</v>
      </c>
      <c r="H38" s="2">
        <f t="shared" si="2"/>
        <v>0</v>
      </c>
    </row>
    <row r="40" spans="1:8" ht="12">
      <c r="A40" t="s">
        <v>19</v>
      </c>
      <c r="B40" s="3"/>
      <c r="C40" s="3"/>
      <c r="D40" s="3"/>
      <c r="E40" s="3"/>
      <c r="F40" s="3"/>
      <c r="G40" s="3"/>
      <c r="H40" s="3"/>
    </row>
    <row r="42" spans="1:8" ht="12.75" thickBot="1">
      <c r="A42" t="s">
        <v>18</v>
      </c>
      <c r="B42" s="4">
        <f>+B40+B38</f>
        <v>0</v>
      </c>
      <c r="C42" s="4">
        <f aca="true" t="shared" si="3" ref="C42:H42">+C40+C38</f>
        <v>0</v>
      </c>
      <c r="D42" s="4">
        <f t="shared" si="3"/>
        <v>0</v>
      </c>
      <c r="E42" s="4">
        <f t="shared" si="3"/>
        <v>0</v>
      </c>
      <c r="F42" s="4">
        <f>+F40+F38</f>
        <v>0</v>
      </c>
      <c r="G42" s="4">
        <f>+G40+G38</f>
        <v>0</v>
      </c>
      <c r="H42" s="4">
        <f t="shared" si="3"/>
        <v>0</v>
      </c>
    </row>
    <row r="43" ht="12.75" thickTop="1"/>
    <row r="45" ht="12.75">
      <c r="A45" s="9" t="s">
        <v>28</v>
      </c>
    </row>
    <row r="46" ht="12">
      <c r="A46" t="s">
        <v>29</v>
      </c>
    </row>
    <row r="47" ht="12">
      <c r="A47" t="s">
        <v>30</v>
      </c>
    </row>
    <row r="48" ht="12">
      <c r="A48" t="s">
        <v>32</v>
      </c>
    </row>
    <row r="49" ht="12">
      <c r="A49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rpage</dc:creator>
  <cp:keywords/>
  <dc:description/>
  <cp:lastModifiedBy>Mark Beck</cp:lastModifiedBy>
  <cp:lastPrinted>2007-03-02T17:34:43Z</cp:lastPrinted>
  <dcterms:created xsi:type="dcterms:W3CDTF">2000-02-11T21:15:56Z</dcterms:created>
  <dcterms:modified xsi:type="dcterms:W3CDTF">2024-01-12T13:58:48Z</dcterms:modified>
  <cp:category/>
  <cp:version/>
  <cp:contentType/>
  <cp:contentStatus/>
</cp:coreProperties>
</file>