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<sst xmlns="http://schemas.openxmlformats.org/spreadsheetml/2006/main" count="14" uniqueCount="14">
  <si>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SCHEDULE OF TUITION AND MANDATORY FEES</t>
  </si>
  <si>
    <t>Fiscal 2010</t>
  </si>
  <si>
    <t>Approved Change</t>
  </si>
  <si>
    <t>FY 2009</t>
  </si>
  <si>
    <t>FY 2010</t>
  </si>
  <si>
    <t>Amount</t>
  </si>
  <si>
    <t>%</t>
  </si>
  <si>
    <t>USM THE UNIVERSITIES at SHADY GROVE</t>
  </si>
  <si>
    <t>MANDATORY AUXILIARY FEE (Day Students)</t>
  </si>
  <si>
    <t>FULL-TIME STUDENTS</t>
  </si>
  <si>
    <t xml:space="preserve">PART-TIME STUDENTS </t>
  </si>
  <si>
    <t>FACILITIES FEE</t>
  </si>
  <si>
    <t>FULL-TIME STUDENT</t>
  </si>
  <si>
    <t>PART-TIME STUDENT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</si>
</sst>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 quotePrefix="1">
      <alignment horizontal="centerContinuous"/>
    </xf>
    <xf numFmtId="3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>
      <alignment horizontal="left"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0" fontId="3" fillId="0" borderId="0" xfId="0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 quotePrefix="1">
      <alignment horizontal="left"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49.57421875" style="0" customWidth="1"/>
    <col min="2" max="2" width="10.7109375" style="0" customWidth="1"/>
    <col min="4" max="4" width="10.57421875" style="0" customWidth="1"/>
    <col min="5" max="5" width="9.00390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2"/>
      <c r="B3" s="2"/>
      <c r="C3" s="2"/>
      <c r="D3" s="2"/>
      <c r="E3" s="2"/>
    </row>
    <row r="4" spans="1:5" ht="12.75">
      <c r="A4" s="3"/>
      <c r="B4" s="4"/>
      <c r="C4" s="5"/>
      <c r="D4" s="6" t="s">
        <v>2</v>
      </c>
      <c r="E4" s="7"/>
    </row>
    <row r="5" spans="1:5" ht="12.75">
      <c r="A5" s="8"/>
      <c r="B5" s="9" t="s">
        <v>3</v>
      </c>
      <c r="C5" s="9" t="s">
        <v>4</v>
      </c>
      <c r="D5" s="10" t="s">
        <v>5</v>
      </c>
      <c r="E5" s="11" t="s">
        <v>6</v>
      </c>
    </row>
    <row r="6" spans="1:5" ht="12.75">
      <c r="A6" s="8"/>
      <c r="B6" s="12"/>
      <c r="C6" s="9"/>
      <c r="D6" s="10"/>
      <c r="E6" s="11"/>
    </row>
    <row r="7" spans="1:5" ht="12.75">
      <c r="A7" s="13" t="s">
        <v>7</v>
      </c>
      <c r="B7" s="14"/>
      <c r="C7" s="14"/>
      <c r="D7" s="15"/>
      <c r="E7" s="16"/>
    </row>
    <row r="8" spans="1:5" ht="12.75">
      <c r="A8" s="17" t="s">
        <v>8</v>
      </c>
      <c r="B8" s="14"/>
      <c r="C8" s="14"/>
      <c r="D8" s="15"/>
      <c r="E8" s="16"/>
    </row>
    <row r="9" spans="1:5" ht="12.75">
      <c r="A9" s="18" t="s">
        <v>9</v>
      </c>
      <c r="B9" s="16">
        <v>504</v>
      </c>
      <c r="C9" s="16">
        <v>528</v>
      </c>
      <c r="D9" s="19">
        <f>+C9-B9</f>
        <v>24</v>
      </c>
      <c r="E9" s="20">
        <f>D9/B9</f>
        <v>0.047619047619047616</v>
      </c>
    </row>
    <row r="10" spans="1:5" ht="12.75">
      <c r="A10" s="18" t="s">
        <v>10</v>
      </c>
      <c r="B10" s="16">
        <v>21</v>
      </c>
      <c r="C10" s="16">
        <v>22</v>
      </c>
      <c r="D10" s="19">
        <f>+C10-B10</f>
        <v>1</v>
      </c>
      <c r="E10" s="20">
        <f>D10/B10</f>
        <v>0.047619047619047616</v>
      </c>
    </row>
    <row r="11" spans="1:5" ht="12.75">
      <c r="A11" s="8"/>
      <c r="B11" s="19"/>
      <c r="C11" s="19"/>
      <c r="D11" s="19"/>
      <c r="E11" s="20"/>
    </row>
    <row r="12" spans="1:5" ht="12.75">
      <c r="A12" s="21" t="s">
        <v>11</v>
      </c>
      <c r="B12" s="22"/>
      <c r="C12" s="22"/>
      <c r="D12" s="23"/>
      <c r="E12" s="24"/>
    </row>
    <row r="13" spans="1:5" ht="12.75">
      <c r="A13" s="15" t="s">
        <v>12</v>
      </c>
      <c r="B13" s="16">
        <v>166</v>
      </c>
      <c r="C13" s="16">
        <v>174</v>
      </c>
      <c r="D13" s="19">
        <f>+C13-B13</f>
        <v>8</v>
      </c>
      <c r="E13" s="20">
        <f>D13/B13</f>
        <v>0.04819277108433735</v>
      </c>
    </row>
    <row r="14" spans="1:5" ht="12.75">
      <c r="A14" s="15" t="s">
        <v>13</v>
      </c>
      <c r="B14" s="16">
        <v>83</v>
      </c>
      <c r="C14" s="16">
        <v>87</v>
      </c>
      <c r="D14" s="19">
        <f>+C14-B14</f>
        <v>4</v>
      </c>
      <c r="E14" s="20">
        <f>D14/B14</f>
        <v>0.04819277108433735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crg</dc:creator>
  <cp:keywords/>
  <dc:description/>
  <cp:lastModifiedBy>crg</cp:lastModifiedBy>
  <dcterms:created xsi:type="dcterms:W3CDTF">2009-04-24T14:51:53Z</dcterms:created>
  <dcterms:modified xsi:type="dcterms:W3CDTF">2009-04-24T14:52:31Z</dcterms:modified>
  <cp:category/>
  <cp:version/>
  <cp:contentType/>
  <cp:contentStatus/>
</cp:coreProperties>
</file>